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knihy pro individi.cz" state="visible" r:id="rId3"/>
  </sheets>
  <definedNames/>
  <calcPr/>
</workbook>
</file>

<file path=xl/sharedStrings.xml><?xml version="1.0" encoding="utf-8"?>
<sst xmlns="http://schemas.openxmlformats.org/spreadsheetml/2006/main" count="170" uniqueCount="127">
  <si>
    <t>č.</t>
  </si>
  <si>
    <t>Název knihy</t>
  </si>
  <si>
    <t>Autoři</t>
  </si>
  <si>
    <t>Poznámka</t>
  </si>
  <si>
    <t>Cena</t>
  </si>
  <si>
    <t>Výsledný sloupeček pro import do individi</t>
  </si>
  <si>
    <t>Délka textu (pro kontrolu, na individi max 255 znaků)</t>
  </si>
  <si>
    <t>Betonová zahrada</t>
  </si>
  <si>
    <t>Ian McEwan</t>
  </si>
  <si>
    <t xml:space="preserve">Zaklínač, komplet 5 knih (Krev elfů, čas opovržení, Křest ohněm, Věž vlaštovky, Paní jezera) </t>
  </si>
  <si>
    <t>Andrzej Sapkowski</t>
  </si>
  <si>
    <t>#fantasy</t>
  </si>
  <si>
    <t>Cesta slávy</t>
  </si>
  <si>
    <t>Robert A. Heinlein</t>
  </si>
  <si>
    <t>#scifi</t>
  </si>
  <si>
    <t>Chocky</t>
  </si>
  <si>
    <t>John Wyndham</t>
  </si>
  <si>
    <t>Dvojník</t>
  </si>
  <si>
    <t>Feng-šuej pro dům</t>
  </si>
  <si>
    <t>Joey Yap</t>
  </si>
  <si>
    <t>Gateway</t>
  </si>
  <si>
    <t>Frederik Pohl</t>
  </si>
  <si>
    <t>Google Analytics</t>
  </si>
  <si>
    <t>Brian Clifton</t>
  </si>
  <si>
    <t>Hezky česky, hravě a zdravě!</t>
  </si>
  <si>
    <t>Petr Havlíček , Petra Lamschová</t>
  </si>
  <si>
    <t>#kuchařka</t>
  </si>
  <si>
    <t>Jak jsem fotografoval zvířata</t>
  </si>
  <si>
    <t>Vladislav Tomáš Jiroušek</t>
  </si>
  <si>
    <t>#focení</t>
  </si>
  <si>
    <t>Jak udělat kariéru: Praktická příručka kancelářské krysy</t>
  </si>
  <si>
    <t>Petr Černý</t>
  </si>
  <si>
    <t>JavaScript a Ajax - Moderní programování webových aplikací</t>
  </si>
  <si>
    <t>John Resig</t>
  </si>
  <si>
    <t>Jonathan Strange &amp; pan Norrell</t>
  </si>
  <si>
    <t>Susanna Mary Clarke</t>
  </si>
  <si>
    <t>Joomla! Podrobný průvodce tvorbou a správou webu</t>
  </si>
  <si>
    <t>Dan Rahmel</t>
  </si>
  <si>
    <t>Když přitažlivost selže</t>
  </si>
  <si>
    <t>George Alec Effinger</t>
  </si>
  <si>
    <t>Křídla snů</t>
  </si>
  <si>
    <t>Lisa Tuttle , George Raymond Richard Martin</t>
  </si>
  <si>
    <t>Kroky slunce</t>
  </si>
  <si>
    <t>Walter Tevis</t>
  </si>
  <si>
    <t>Trhlinové války, komplet 4 knih (Mág učedník, Mág mistr, Stříbrný trn, Zlo v Sethanonu)</t>
  </si>
  <si>
    <t>Raymond E. Feist</t>
  </si>
  <si>
    <t>Makrofotografie</t>
  </si>
  <si>
    <t>Haje Jan Kamps</t>
  </si>
  <si>
    <t>Malí bohové</t>
  </si>
  <si>
    <t>Terry Pratchett</t>
  </si>
  <si>
    <t>Měsíční prach</t>
  </si>
  <si>
    <t>Arthur C. Clarke</t>
  </si>
  <si>
    <t>Mezi planetami</t>
  </si>
  <si>
    <t>Mít vše hotovo: Jak zvládnout práci i život a cítit se při tom dobře</t>
  </si>
  <si>
    <t>David Allen</t>
  </si>
  <si>
    <t>Nastávající a kojící maminky si vaří chutně a zdravě</t>
  </si>
  <si>
    <t>Judita Hofhanzlová</t>
  </si>
  <si>
    <t>Naučte se fotografovat dobře makro a detail</t>
  </si>
  <si>
    <t>Robert Thompson</t>
  </si>
  <si>
    <t>Naučte se fotografovat dobře s filtry</t>
  </si>
  <si>
    <t>Lee Frost</t>
  </si>
  <si>
    <t>Není krve bez ohně</t>
  </si>
  <si>
    <t>Miroslav Žamboch , Jiří Walker Procházka</t>
  </si>
  <si>
    <t>Něžná náruč rodičů</t>
  </si>
  <si>
    <t>Eva Kiedroňová</t>
  </si>
  <si>
    <t>Nightflyers</t>
  </si>
  <si>
    <t>George Raymond Richard Martin</t>
  </si>
  <si>
    <t>Nonstop</t>
  </si>
  <si>
    <t>Brian Wilson Aldiss</t>
  </si>
  <si>
    <t>Očima fotografa - Kompozice pro lepší digitální fotografie</t>
  </si>
  <si>
    <t>Michael Freeman</t>
  </si>
  <si>
    <t>Pašerák</t>
  </si>
  <si>
    <t>Plástev jedu</t>
  </si>
  <si>
    <t>Josef Pecinovský</t>
  </si>
  <si>
    <t>Počítačový svět</t>
  </si>
  <si>
    <t>A. E. van Vogt</t>
  </si>
  <si>
    <t>Pod pokličkou</t>
  </si>
  <si>
    <t>Kamila Teslíková , Jana Strýčková , Petr Chytil</t>
  </si>
  <si>
    <t>Pod pokličkou 2</t>
  </si>
  <si>
    <t>Jana Strýčková , Kamila Teslíková , Hana Porebská , Petr Chytil</t>
  </si>
  <si>
    <t>Pohyblivé obrázky</t>
  </si>
  <si>
    <t>Příběhy (ne)obyčejné makrofotografie Milana Blšťáka</t>
  </si>
  <si>
    <t>Milan Blšťák</t>
  </si>
  <si>
    <t>Prima vařečka 4</t>
  </si>
  <si>
    <t>Kolektiv autorů</t>
  </si>
  <si>
    <t>Rychlé pokrmy a lákavé pohoštění</t>
  </si>
  <si>
    <t>Zdeněk Roubínek</t>
  </si>
  <si>
    <t>Silnice kolem kousku světa</t>
  </si>
  <si>
    <t>Jana Rečková</t>
  </si>
  <si>
    <t>Skleník</t>
  </si>
  <si>
    <t>Těstovinová kuchařka</t>
  </si>
  <si>
    <t>Karina Havlů</t>
  </si>
  <si>
    <t>Vejce nebo slepice</t>
  </si>
  <si>
    <t>Zdeněk Pohlreich</t>
  </si>
  <si>
    <t>Vládci z nebes</t>
  </si>
  <si>
    <t>John Brosnan</t>
  </si>
  <si>
    <t>Židovský policejní klub</t>
  </si>
  <si>
    <t>Michael Chabon</t>
  </si>
  <si>
    <t>Zpěv drozda</t>
  </si>
  <si>
    <t>New first certificate gold exam maximiser with key</t>
  </si>
  <si>
    <t>Sally Burgess</t>
  </si>
  <si>
    <t>Jak fotografovat krajinu</t>
  </si>
  <si>
    <t>Jiří Havel</t>
  </si>
  <si>
    <t>Reflex interview IV podzim zima 2007</t>
  </si>
  <si>
    <t>Dokumentografické informační systémy</t>
  </si>
  <si>
    <t>Jaroslav Pokorný, Václav Snášel, Dušan Húsek</t>
  </si>
  <si>
    <t>Odhad hodnoty pozemků</t>
  </si>
  <si>
    <t>Zbyněk Zazvonil</t>
  </si>
  <si>
    <t>Základy oceňování nemovitostí</t>
  </si>
  <si>
    <t>David Dušek</t>
  </si>
  <si>
    <t>XML krok za krokem</t>
  </si>
  <si>
    <t>Michael J. Young</t>
  </si>
  <si>
    <t>Meč z Flatlandu</t>
  </si>
  <si>
    <t>Petr Vyhlídka</t>
  </si>
  <si>
    <t>Upravujeme digitální fotografii ve Photoshopu</t>
  </si>
  <si>
    <t>Julie Adair King</t>
  </si>
  <si>
    <t>Myslíme v MySQL 4</t>
  </si>
  <si>
    <t>Ian Gilfillan</t>
  </si>
  <si>
    <t>JavaScript kompletní průvodce</t>
  </si>
  <si>
    <t>David Flanagan</t>
  </si>
  <si>
    <t>Tvoříme přístupné webové stránky</t>
  </si>
  <si>
    <t>David Špinar</t>
  </si>
  <si>
    <t>Economics Glossary</t>
  </si>
  <si>
    <t>Jiří Tomek</t>
  </si>
  <si>
    <t>Moderní zahrady</t>
  </si>
  <si>
    <t>Drahoslav Šonský</t>
  </si>
  <si>
    <t>celková suma: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</si>
</sst>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3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2" customWidth="1" max="2" width="50.71"/>
    <col min="3" customWidth="1" max="3" width="43.0"/>
    <col min="7" customWidth="1" max="7" width="15.0"/>
    <col min="8" customWidth="1" max="8" width="49.57"/>
  </cols>
  <sheetData>
    <row r="2">
      <c t="s" s="1" r="A2">
        <v>0</v>
      </c>
      <c t="s" s="1" r="B2">
        <v>1</v>
      </c>
      <c t="s" s="1" r="C2">
        <v>2</v>
      </c>
      <c t="s" s="1" r="D2">
        <v>3</v>
      </c>
      <c t="s" s="1" r="E2">
        <v>4</v>
      </c>
      <c t="s" s="1" r="H2">
        <v>5</v>
      </c>
      <c t="s" s="1" r="I2">
        <v>6</v>
      </c>
    </row>
    <row r="4">
      <c s="2" r="A4">
        <v>1.0</v>
      </c>
      <c t="s" s="2" r="B4">
        <v>7</v>
      </c>
      <c t="s" s="2" r="C4">
        <v>8</v>
      </c>
      <c s="2" r="E4">
        <v>20.0</v>
      </c>
      <c t="str" r="H4">
        <f ref="H4:H64" t="shared" si="1">CONCATENATE(E4, " Kč ","#kniha ",D4," ",C4,": ", B4)</f>
        <v>20 Kč #kniha  Ian McEwan: Betonová zahrada</v>
      </c>
      <c t="str" r="I4">
        <f ref="I4:I64" t="shared" si="2">LEN(H4)</f>
        <v>42</v>
      </c>
    </row>
    <row r="5">
      <c s="2" r="A5">
        <v>2.0</v>
      </c>
      <c t="s" s="2" r="B5">
        <v>9</v>
      </c>
      <c t="s" s="2" r="C5">
        <v>10</v>
      </c>
      <c t="s" s="2" r="D5">
        <v>11</v>
      </c>
      <c s="2" r="E5">
        <v>1200.0</v>
      </c>
      <c t="str" r="H5">
        <f t="shared" si="1"/>
        <v>1200 Kč #kniha #fantasy Andrzej Sapkowski: Zaklínač, komplet 5 knih (Krev elfů, čas opovržení, Křest ohněm, Věž vlaštovky, Paní jezera) </v>
      </c>
      <c t="str" r="I5">
        <f t="shared" si="2"/>
        <v>136</v>
      </c>
    </row>
    <row r="6">
      <c s="2" r="A6">
        <v>3.0</v>
      </c>
      <c t="s" s="2" r="B6">
        <v>12</v>
      </c>
      <c t="s" s="2" r="C6">
        <v>13</v>
      </c>
      <c t="s" s="2" r="D6">
        <v>14</v>
      </c>
      <c s="2" r="E6">
        <v>50.0</v>
      </c>
      <c t="str" r="H6">
        <f t="shared" si="1"/>
        <v>50 Kč #kniha #scifi Robert A. Heinlein: Cesta slávy</v>
      </c>
      <c t="str" r="I6">
        <f t="shared" si="2"/>
        <v>51</v>
      </c>
    </row>
    <row r="7">
      <c s="2" r="A7">
        <v>4.0</v>
      </c>
      <c t="s" s="2" r="B7">
        <v>15</v>
      </c>
      <c t="s" s="2" r="C7">
        <v>16</v>
      </c>
      <c t="s" s="2" r="D7">
        <v>14</v>
      </c>
      <c s="2" r="E7">
        <v>20.0</v>
      </c>
      <c t="str" r="H7">
        <f t="shared" si="1"/>
        <v>20 Kč #kniha #scifi John Wyndham: Chocky</v>
      </c>
      <c t="str" r="I7">
        <f t="shared" si="2"/>
        <v>40</v>
      </c>
    </row>
    <row r="8">
      <c s="2" r="A8">
        <v>5.0</v>
      </c>
      <c t="s" s="2" r="B8">
        <v>17</v>
      </c>
      <c t="s" s="2" r="C8">
        <v>13</v>
      </c>
      <c t="s" s="2" r="D8">
        <v>14</v>
      </c>
      <c s="2" r="E8">
        <v>50.0</v>
      </c>
      <c t="str" r="H8">
        <f t="shared" si="1"/>
        <v>50 Kč #kniha #scifi Robert A. Heinlein: Dvojník</v>
      </c>
      <c t="str" r="I8">
        <f t="shared" si="2"/>
        <v>47</v>
      </c>
    </row>
    <row r="9">
      <c s="2" r="A9">
        <v>6.0</v>
      </c>
      <c t="s" s="2" r="B9">
        <v>18</v>
      </c>
      <c t="s" s="2" r="C9">
        <v>19</v>
      </c>
      <c s="2" r="E9">
        <v>220.0</v>
      </c>
      <c t="str" r="H9">
        <f t="shared" si="1"/>
        <v>220 Kč #kniha  Joey Yap: Feng-šuej pro dům</v>
      </c>
      <c t="str" r="I9">
        <f t="shared" si="2"/>
        <v>42</v>
      </c>
    </row>
    <row r="10">
      <c s="2" r="A10">
        <v>7.0</v>
      </c>
      <c t="s" s="2" r="B10">
        <v>20</v>
      </c>
      <c t="s" s="2" r="C10">
        <v>21</v>
      </c>
      <c t="s" s="2" r="D10">
        <v>14</v>
      </c>
      <c s="2" r="E10">
        <v>50.0</v>
      </c>
      <c t="str" r="H10">
        <f t="shared" si="1"/>
        <v>50 Kč #kniha #scifi Frederik Pohl: Gateway</v>
      </c>
      <c t="str" r="I10">
        <f t="shared" si="2"/>
        <v>42</v>
      </c>
    </row>
    <row r="11">
      <c s="2" r="A11">
        <v>8.0</v>
      </c>
      <c t="s" s="2" r="B11">
        <v>22</v>
      </c>
      <c t="s" s="2" r="C11">
        <v>23</v>
      </c>
      <c s="2" r="E11">
        <v>150.0</v>
      </c>
      <c t="str" r="H11">
        <f t="shared" si="1"/>
        <v>150 Kč #kniha  Brian Clifton: Google Analytics</v>
      </c>
      <c t="str" r="I11">
        <f t="shared" si="2"/>
        <v>46</v>
      </c>
    </row>
    <row r="12">
      <c s="2" r="A12">
        <v>9.0</v>
      </c>
      <c t="s" s="2" r="B12">
        <v>24</v>
      </c>
      <c t="s" s="2" r="C12">
        <v>25</v>
      </c>
      <c t="s" s="2" r="D12">
        <v>26</v>
      </c>
      <c s="2" r="E12">
        <v>180.0</v>
      </c>
      <c t="str" r="H12">
        <f t="shared" si="1"/>
        <v>180 Kč #kniha #kuchařka Petr Havlíček , Petra Lamschová: Hezky česky, hravě a zdravě!</v>
      </c>
      <c t="str" r="I12">
        <f t="shared" si="2"/>
        <v>85</v>
      </c>
    </row>
    <row r="13">
      <c s="2" r="A13">
        <v>10.0</v>
      </c>
      <c t="s" s="2" r="B13">
        <v>27</v>
      </c>
      <c t="s" s="2" r="C13">
        <v>28</v>
      </c>
      <c t="s" s="2" r="D13">
        <v>29</v>
      </c>
      <c s="2" r="E13">
        <v>100.0</v>
      </c>
      <c t="str" r="H13">
        <f t="shared" si="1"/>
        <v>100 Kč #kniha #focení Vladislav Tomáš Jiroušek: Jak jsem fotografoval zvířata</v>
      </c>
      <c t="str" r="I13">
        <f t="shared" si="2"/>
        <v>77</v>
      </c>
    </row>
    <row r="14">
      <c s="2" r="A14">
        <v>11.0</v>
      </c>
      <c t="s" s="2" r="B14">
        <v>30</v>
      </c>
      <c t="s" s="2" r="C14">
        <v>31</v>
      </c>
      <c s="2" r="E14">
        <v>30.0</v>
      </c>
      <c t="str" r="H14">
        <f t="shared" si="1"/>
        <v>30 Kč #kniha  Petr Černý: Jak udělat kariéru: Praktická příručka kancelářské krysy</v>
      </c>
      <c t="str" r="I14">
        <f t="shared" si="2"/>
        <v>82</v>
      </c>
    </row>
    <row r="15">
      <c s="2" r="A15">
        <v>12.0</v>
      </c>
      <c t="s" s="2" r="B15">
        <v>32</v>
      </c>
      <c t="s" s="2" r="C15">
        <v>33</v>
      </c>
      <c s="2" r="E15">
        <v>180.0</v>
      </c>
      <c t="str" r="H15">
        <f t="shared" si="1"/>
        <v>180 Kč #kniha  John Resig: JavaScript a Ajax - Moderní programování webových aplikací</v>
      </c>
      <c t="str" r="I15">
        <f t="shared" si="2"/>
        <v>85</v>
      </c>
    </row>
    <row r="16">
      <c s="2" r="A16">
        <v>13.0</v>
      </c>
      <c t="s" s="2" r="B16">
        <v>34</v>
      </c>
      <c t="s" s="2" r="C16">
        <v>35</v>
      </c>
      <c t="s" s="2" r="D16">
        <v>11</v>
      </c>
      <c s="2" r="E16">
        <v>150.0</v>
      </c>
      <c t="str" r="H16">
        <f t="shared" si="1"/>
        <v>150 Kč #kniha #fantasy Susanna Mary Clarke: Jonathan Strange &amp; pan Norrell</v>
      </c>
      <c t="str" r="I16">
        <f t="shared" si="2"/>
        <v>74</v>
      </c>
    </row>
    <row r="17">
      <c s="2" r="A17">
        <v>14.0</v>
      </c>
      <c t="s" s="2" r="B17">
        <v>36</v>
      </c>
      <c t="s" s="2" r="C17">
        <v>37</v>
      </c>
      <c s="2" r="E17">
        <v>200.0</v>
      </c>
      <c t="str" r="H17">
        <f t="shared" si="1"/>
        <v>200 Kč #kniha  Dan Rahmel: Joomla! Podrobný průvodce tvorbou a správou webu</v>
      </c>
      <c t="str" r="I17">
        <f t="shared" si="2"/>
        <v>75</v>
      </c>
    </row>
    <row r="18">
      <c s="2" r="A18">
        <v>15.0</v>
      </c>
      <c t="s" s="2" r="B18">
        <v>38</v>
      </c>
      <c t="s" s="2" r="C18">
        <v>39</v>
      </c>
      <c t="s" s="2" r="D18">
        <v>14</v>
      </c>
      <c s="2" r="E18">
        <v>50.0</v>
      </c>
      <c t="str" r="H18">
        <f t="shared" si="1"/>
        <v>50 Kč #kniha #scifi George Alec Effinger: Když přitažlivost selže</v>
      </c>
      <c t="str" r="I18">
        <f t="shared" si="2"/>
        <v>65</v>
      </c>
    </row>
    <row r="19">
      <c s="2" r="A19">
        <v>18.0</v>
      </c>
      <c t="s" s="2" r="B19">
        <v>40</v>
      </c>
      <c t="s" s="2" r="C19">
        <v>41</v>
      </c>
      <c t="s" s="2" r="D19">
        <v>11</v>
      </c>
      <c s="2" r="E19">
        <v>80.0</v>
      </c>
      <c t="str" r="H19">
        <f t="shared" si="1"/>
        <v>80 Kč #kniha #fantasy Lisa Tuttle , George Raymond Richard Martin: Křídla snů</v>
      </c>
      <c t="str" r="I19">
        <f t="shared" si="2"/>
        <v>77</v>
      </c>
    </row>
    <row r="20">
      <c s="2" r="A20">
        <v>19.0</v>
      </c>
      <c t="s" s="2" r="B20">
        <v>42</v>
      </c>
      <c t="s" s="2" r="C20">
        <v>43</v>
      </c>
      <c t="s" s="2" r="D20">
        <v>14</v>
      </c>
      <c s="2" r="E20">
        <v>80.0</v>
      </c>
      <c t="str" r="H20">
        <f t="shared" si="1"/>
        <v>80 Kč #kniha #scifi Walter Tevis: Kroky slunce</v>
      </c>
      <c t="str" r="I20">
        <f t="shared" si="2"/>
        <v>46</v>
      </c>
    </row>
    <row r="21">
      <c s="2" r="A21">
        <v>20.0</v>
      </c>
      <c t="s" s="2" r="B21">
        <v>44</v>
      </c>
      <c t="s" s="2" r="C21">
        <v>45</v>
      </c>
      <c t="s" s="2" r="D21">
        <v>11</v>
      </c>
      <c s="2" r="E21">
        <v>900.0</v>
      </c>
      <c t="str" r="H21">
        <f t="shared" si="1"/>
        <v>900 Kč #kniha #fantasy Raymond E. Feist: Trhlinové války, komplet 4 knih (Mág učedník, Mág mistr, Stříbrný trn, Zlo v Sethanonu)</v>
      </c>
      <c t="str" r="I21">
        <f t="shared" si="2"/>
        <v>128</v>
      </c>
    </row>
    <row r="22">
      <c s="2" r="A22">
        <v>22.0</v>
      </c>
      <c t="s" s="2" r="B22">
        <v>46</v>
      </c>
      <c t="s" s="2" r="C22">
        <v>47</v>
      </c>
      <c t="s" s="2" r="D22">
        <v>29</v>
      </c>
      <c s="2" r="E22">
        <v>200.0</v>
      </c>
      <c t="str" r="H22">
        <f t="shared" si="1"/>
        <v>200 Kč #kniha #focení Haje Jan Kamps: Makrofotografie</v>
      </c>
      <c t="str" r="I22">
        <f t="shared" si="2"/>
        <v>53</v>
      </c>
    </row>
    <row r="23">
      <c s="2" r="A23">
        <v>23.0</v>
      </c>
      <c t="s" s="2" r="B23">
        <v>48</v>
      </c>
      <c t="s" s="2" r="C23">
        <v>49</v>
      </c>
      <c t="s" s="2" r="D23">
        <v>11</v>
      </c>
      <c s="2" r="E23">
        <v>80.0</v>
      </c>
      <c t="str" r="H23">
        <f t="shared" si="1"/>
        <v>80 Kč #kniha #fantasy Terry Pratchett: Malí bohové</v>
      </c>
      <c t="str" r="I23">
        <f t="shared" si="2"/>
        <v>50</v>
      </c>
    </row>
    <row r="24">
      <c s="2" r="A24">
        <v>24.0</v>
      </c>
      <c t="s" s="2" r="B24">
        <v>50</v>
      </c>
      <c t="s" s="2" r="C24">
        <v>51</v>
      </c>
      <c t="s" s="2" r="D24">
        <v>14</v>
      </c>
      <c s="2" r="E24">
        <v>50.0</v>
      </c>
      <c t="str" r="H24">
        <f t="shared" si="1"/>
        <v>50 Kč #kniha #scifi Arthur C. Clarke: Měsíční prach</v>
      </c>
      <c t="str" r="I24">
        <f t="shared" si="2"/>
        <v>51</v>
      </c>
    </row>
    <row r="25">
      <c s="2" r="A25">
        <v>25.0</v>
      </c>
      <c t="s" s="2" r="B25">
        <v>52</v>
      </c>
      <c t="s" s="2" r="C25">
        <v>13</v>
      </c>
      <c t="s" s="2" r="D25">
        <v>14</v>
      </c>
      <c s="2" r="E25">
        <v>50.0</v>
      </c>
      <c t="str" r="H25">
        <f t="shared" si="1"/>
        <v>50 Kč #kniha #scifi Robert A. Heinlein: Mezi planetami</v>
      </c>
      <c t="str" r="I25">
        <f t="shared" si="2"/>
        <v>54</v>
      </c>
    </row>
    <row r="26">
      <c s="2" r="A26">
        <v>26.0</v>
      </c>
      <c t="s" s="2" r="B26">
        <v>53</v>
      </c>
      <c t="s" s="2" r="C26">
        <v>54</v>
      </c>
      <c s="2" r="E26">
        <v>170.0</v>
      </c>
      <c t="str" r="H26">
        <f t="shared" si="1"/>
        <v>170 Kč #kniha  David Allen: Mít vše hotovo: Jak zvládnout práci i život a cítit se při tom dobře</v>
      </c>
      <c t="str" r="I26">
        <f t="shared" si="2"/>
        <v>96</v>
      </c>
    </row>
    <row r="27">
      <c s="2" r="A27">
        <v>27.0</v>
      </c>
      <c t="s" s="2" r="B27">
        <v>55</v>
      </c>
      <c t="s" s="2" r="C27">
        <v>56</v>
      </c>
      <c t="s" s="2" r="D27">
        <v>26</v>
      </c>
      <c s="2" r="E27">
        <v>80.0</v>
      </c>
      <c t="str" r="H27">
        <f t="shared" si="1"/>
        <v>80 Kč #kniha #kuchařka Judita Hofhanzlová: Nastávající a kojící maminky si vaří chutně a zdravě</v>
      </c>
      <c t="str" r="I27">
        <f t="shared" si="2"/>
        <v>95</v>
      </c>
    </row>
    <row r="28">
      <c s="2" r="A28">
        <v>28.0</v>
      </c>
      <c t="s" s="2" r="B28">
        <v>57</v>
      </c>
      <c t="s" s="2" r="C28">
        <v>58</v>
      </c>
      <c t="s" s="2" r="D28">
        <v>29</v>
      </c>
      <c s="2" r="E28">
        <v>150.0</v>
      </c>
      <c t="str" r="H28">
        <f t="shared" si="1"/>
        <v>150 Kč #kniha #focení Robert Thompson: Naučte se fotografovat dobře makro a detail</v>
      </c>
      <c t="str" r="I28">
        <f t="shared" si="2"/>
        <v>82</v>
      </c>
    </row>
    <row r="29">
      <c s="2" r="A29">
        <v>29.0</v>
      </c>
      <c t="s" s="2" r="B29">
        <v>59</v>
      </c>
      <c t="s" s="2" r="C29">
        <v>60</v>
      </c>
      <c t="s" s="2" r="D29">
        <v>29</v>
      </c>
      <c s="2" r="E29">
        <v>150.0</v>
      </c>
      <c t="str" r="H29">
        <f t="shared" si="1"/>
        <v>150 Kč #kniha #focení Lee Frost: Naučte se fotografovat dobře s filtry</v>
      </c>
      <c t="str" r="I29">
        <f t="shared" si="2"/>
        <v>70</v>
      </c>
    </row>
    <row r="30">
      <c s="2" r="A30">
        <v>30.0</v>
      </c>
      <c t="s" s="2" r="B30">
        <v>61</v>
      </c>
      <c t="s" s="2" r="C30">
        <v>62</v>
      </c>
      <c t="s" s="2" r="D30">
        <v>14</v>
      </c>
      <c s="2" r="E30">
        <v>30.0</v>
      </c>
      <c t="str" r="H30">
        <f t="shared" si="1"/>
        <v>30 Kč #kniha #scifi Miroslav Žamboch , Jiří Walker Procházka: Není krve bez ohně</v>
      </c>
      <c t="str" r="I30">
        <f t="shared" si="2"/>
        <v>80</v>
      </c>
    </row>
    <row r="31">
      <c s="2" r="A31">
        <v>31.0</v>
      </c>
      <c t="s" s="2" r="B31">
        <v>63</v>
      </c>
      <c t="s" s="2" r="C31">
        <v>64</v>
      </c>
      <c s="2" r="E31">
        <v>250.0</v>
      </c>
      <c t="str" r="H31">
        <f t="shared" si="1"/>
        <v>250 Kč #kniha  Eva Kiedroňová: Něžná náruč rodičů</v>
      </c>
      <c t="str" r="I31">
        <f t="shared" si="2"/>
        <v>49</v>
      </c>
    </row>
    <row r="32">
      <c s="2" r="A32">
        <v>32.0</v>
      </c>
      <c t="s" s="2" r="B32">
        <v>65</v>
      </c>
      <c t="s" s="2" r="C32">
        <v>66</v>
      </c>
      <c t="s" s="2" r="D32">
        <v>14</v>
      </c>
      <c s="2" r="E32">
        <v>20.0</v>
      </c>
      <c t="str" r="H32">
        <f t="shared" si="1"/>
        <v>20 Kč #kniha #scifi George Raymond Richard Martin: Nightflyers</v>
      </c>
      <c t="str" r="I32">
        <f t="shared" si="2"/>
        <v>62</v>
      </c>
    </row>
    <row r="33">
      <c s="2" r="A33">
        <v>33.0</v>
      </c>
      <c t="s" s="2" r="B33">
        <v>67</v>
      </c>
      <c t="s" s="2" r="C33">
        <v>68</v>
      </c>
      <c t="s" s="2" r="D33">
        <v>14</v>
      </c>
      <c s="2" r="E33">
        <v>50.0</v>
      </c>
      <c t="str" r="H33">
        <f t="shared" si="1"/>
        <v>50 Kč #kniha #scifi Brian Wilson Aldiss: Nonstop</v>
      </c>
      <c t="str" r="I33">
        <f t="shared" si="2"/>
        <v>48</v>
      </c>
    </row>
    <row r="34">
      <c s="2" r="A34">
        <v>34.0</v>
      </c>
      <c t="s" s="2" r="B34">
        <v>69</v>
      </c>
      <c t="s" s="2" r="C34">
        <v>70</v>
      </c>
      <c t="s" s="2" r="D34">
        <v>29</v>
      </c>
      <c s="2" r="E34">
        <v>150.0</v>
      </c>
      <c t="str" r="H34">
        <f t="shared" si="1"/>
        <v>150 Kč #kniha #focení Michael Freeman: Očima fotografa - Kompozice pro lepší digitální fotografie</v>
      </c>
      <c t="str" r="I34">
        <f t="shared" si="2"/>
        <v>97</v>
      </c>
    </row>
    <row r="35">
      <c s="2" r="A35">
        <v>36.0</v>
      </c>
      <c t="s" s="2" r="B35">
        <v>71</v>
      </c>
      <c t="s" s="2" r="C35">
        <v>62</v>
      </c>
      <c t="s" s="2" r="D35">
        <v>14</v>
      </c>
      <c s="2" r="E35">
        <v>30.0</v>
      </c>
      <c t="str" r="H35">
        <f t="shared" si="1"/>
        <v>30 Kč #kniha #scifi Miroslav Žamboch , Jiří Walker Procházka: Pašerák</v>
      </c>
      <c t="str" r="I35">
        <f t="shared" si="2"/>
        <v>69</v>
      </c>
    </row>
    <row r="36">
      <c s="2" r="A36">
        <v>38.0</v>
      </c>
      <c t="s" s="2" r="B36">
        <v>72</v>
      </c>
      <c t="s" s="2" r="C36">
        <v>73</v>
      </c>
      <c t="s" s="2" r="D36">
        <v>14</v>
      </c>
      <c s="2" r="E36">
        <v>50.0</v>
      </c>
      <c t="str" r="H36">
        <f t="shared" si="1"/>
        <v>50 Kč #kniha #scifi Josef Pecinovský: Plástev jedu</v>
      </c>
      <c t="str" r="I36">
        <f t="shared" si="2"/>
        <v>50</v>
      </c>
    </row>
    <row r="37">
      <c s="2" r="A37">
        <v>39.0</v>
      </c>
      <c t="s" s="2" r="B37">
        <v>74</v>
      </c>
      <c t="s" s="2" r="C37">
        <v>75</v>
      </c>
      <c t="s" s="2" r="D37">
        <v>14</v>
      </c>
      <c s="2" r="E37">
        <v>50.0</v>
      </c>
      <c t="str" r="H37">
        <f t="shared" si="1"/>
        <v>50 Kč #kniha #scifi A. E. van Vogt: Počítačový svět</v>
      </c>
      <c t="str" r="I37">
        <f t="shared" si="2"/>
        <v>51</v>
      </c>
    </row>
    <row r="38">
      <c s="2" r="A38">
        <v>40.0</v>
      </c>
      <c t="s" s="2" r="B38">
        <v>76</v>
      </c>
      <c t="s" s="2" r="C38">
        <v>77</v>
      </c>
      <c t="s" s="2" r="D38">
        <v>26</v>
      </c>
      <c s="2" r="E38">
        <v>150.0</v>
      </c>
      <c t="str" r="H38">
        <f t="shared" si="1"/>
        <v>150 Kč #kniha #kuchařka Kamila Teslíková , Jana Strýčková , Petr Chytil: Pod pokličkou</v>
      </c>
      <c t="str" r="I38">
        <f t="shared" si="2"/>
        <v>86</v>
      </c>
    </row>
    <row r="39">
      <c s="2" r="A39">
        <v>41.0</v>
      </c>
      <c t="s" s="2" r="B39">
        <v>78</v>
      </c>
      <c t="s" s="2" r="C39">
        <v>79</v>
      </c>
      <c t="s" s="2" r="D39">
        <v>26</v>
      </c>
      <c s="2" r="E39">
        <v>150.0</v>
      </c>
      <c t="str" r="H39">
        <f t="shared" si="1"/>
        <v>150 Kč #kniha #kuchařka Jana Strýčková , Kamila Teslíková , Hana Porebská , Petr Chytil: Pod pokličkou 2</v>
      </c>
      <c t="str" r="I39">
        <f t="shared" si="2"/>
        <v>104</v>
      </c>
    </row>
    <row r="40">
      <c s="2" r="A40">
        <v>42.0</v>
      </c>
      <c t="s" s="2" r="B40">
        <v>80</v>
      </c>
      <c t="s" s="2" r="C40">
        <v>49</v>
      </c>
      <c t="s" s="2" r="D40">
        <v>11</v>
      </c>
      <c s="2" r="E40">
        <v>80.0</v>
      </c>
      <c t="str" r="H40">
        <f t="shared" si="1"/>
        <v>80 Kč #kniha #fantasy Terry Pratchett: Pohyblivé obrázky</v>
      </c>
      <c t="str" r="I40">
        <f t="shared" si="2"/>
        <v>56</v>
      </c>
    </row>
    <row r="41">
      <c s="2" r="A41">
        <v>43.0</v>
      </c>
      <c t="s" s="2" r="B41">
        <v>81</v>
      </c>
      <c t="s" s="2" r="C41">
        <v>82</v>
      </c>
      <c t="s" s="2" r="D41">
        <v>29</v>
      </c>
      <c s="2" r="E41">
        <v>100.0</v>
      </c>
      <c t="str" r="H41">
        <f t="shared" si="1"/>
        <v>100 Kč #kniha #focení Milan Blšťák: Příběhy (ne)obyčejné makrofotografie Milana Blšťáka</v>
      </c>
      <c t="str" r="I41">
        <f t="shared" si="2"/>
        <v>87</v>
      </c>
    </row>
    <row r="42">
      <c s="2" r="A42">
        <v>44.0</v>
      </c>
      <c t="s" s="2" r="B42">
        <v>83</v>
      </c>
      <c t="s" s="2" r="C42">
        <v>84</v>
      </c>
      <c t="s" s="2" r="D42">
        <v>26</v>
      </c>
      <c s="2" r="E42">
        <v>80.0</v>
      </c>
      <c t="str" r="H42">
        <f t="shared" si="1"/>
        <v>80 Kč #kniha #kuchařka Kolektiv autorů: Prima vařečka 4</v>
      </c>
      <c t="str" r="I42">
        <f t="shared" si="2"/>
        <v>55</v>
      </c>
    </row>
    <row r="43">
      <c s="2" r="A43">
        <v>45.0</v>
      </c>
      <c t="s" s="2" r="B43">
        <v>85</v>
      </c>
      <c t="s" s="2" r="C43">
        <v>86</v>
      </c>
      <c t="s" s="2" r="D43">
        <v>26</v>
      </c>
      <c s="2" r="E43">
        <v>80.0</v>
      </c>
      <c t="str" r="H43">
        <f t="shared" si="1"/>
        <v>80 Kč #kniha #kuchařka Zdeněk Roubínek: Rychlé pokrmy a lákavé pohoštění</v>
      </c>
      <c t="str" r="I43">
        <f t="shared" si="2"/>
        <v>72</v>
      </c>
    </row>
    <row r="44">
      <c s="2" r="A44">
        <v>46.0</v>
      </c>
      <c t="s" s="2" r="B44">
        <v>87</v>
      </c>
      <c t="s" s="2" r="C44">
        <v>88</v>
      </c>
      <c t="s" s="2" r="D44">
        <v>14</v>
      </c>
      <c s="2" r="E44">
        <v>40.0</v>
      </c>
      <c t="str" r="H44">
        <f t="shared" si="1"/>
        <v>40 Kč #kniha #scifi Jana Rečková: Silnice kolem kousku světa</v>
      </c>
      <c t="str" r="I44">
        <f t="shared" si="2"/>
        <v>60</v>
      </c>
    </row>
    <row r="45">
      <c s="2" r="A45">
        <v>47.0</v>
      </c>
      <c t="s" s="2" r="B45">
        <v>89</v>
      </c>
      <c t="s" s="2" r="C45">
        <v>68</v>
      </c>
      <c t="s" s="2" r="D45">
        <v>14</v>
      </c>
      <c s="2" r="E45">
        <v>50.0</v>
      </c>
      <c t="str" r="H45">
        <f t="shared" si="1"/>
        <v>50 Kč #kniha #scifi Brian Wilson Aldiss: Skleník</v>
      </c>
      <c t="str" r="I45">
        <f t="shared" si="2"/>
        <v>48</v>
      </c>
    </row>
    <row r="46">
      <c s="2" r="A46">
        <v>49.0</v>
      </c>
      <c t="s" s="2" r="B46">
        <v>90</v>
      </c>
      <c t="s" s="2" r="C46">
        <v>91</v>
      </c>
      <c t="s" s="2" r="D46">
        <v>26</v>
      </c>
      <c s="2" r="E46">
        <v>20.0</v>
      </c>
      <c t="str" r="H46">
        <f t="shared" si="1"/>
        <v>20 Kč #kniha #kuchařka Karina Havlů: Těstovinová kuchařka</v>
      </c>
      <c t="str" r="I46">
        <f t="shared" si="2"/>
        <v>57</v>
      </c>
    </row>
    <row r="47">
      <c s="2" r="A47">
        <v>50.0</v>
      </c>
      <c t="s" s="2" r="B47">
        <v>92</v>
      </c>
      <c t="s" s="2" r="C47">
        <v>93</v>
      </c>
      <c t="s" s="2" r="D47">
        <v>26</v>
      </c>
      <c s="2" r="E47">
        <v>200.0</v>
      </c>
      <c t="str" r="H47">
        <f t="shared" si="1"/>
        <v>200 Kč #kniha #kuchařka Zdeněk Pohlreich: Vejce nebo slepice</v>
      </c>
      <c t="str" r="I47">
        <f t="shared" si="2"/>
        <v>60</v>
      </c>
    </row>
    <row r="48">
      <c s="2" r="A48">
        <v>52.0</v>
      </c>
      <c t="s" s="2" r="B48">
        <v>94</v>
      </c>
      <c t="s" s="2" r="C48">
        <v>95</v>
      </c>
      <c t="s" s="2" r="D48">
        <v>14</v>
      </c>
      <c s="2" r="E48">
        <v>80.0</v>
      </c>
      <c t="str" r="H48">
        <f t="shared" si="1"/>
        <v>80 Kč #kniha #scifi John Brosnan: Vládci z nebes</v>
      </c>
      <c t="str" r="I48">
        <f t="shared" si="2"/>
        <v>48</v>
      </c>
    </row>
    <row r="49">
      <c s="2" r="A49">
        <v>53.0</v>
      </c>
      <c t="s" s="2" r="B49">
        <v>96</v>
      </c>
      <c t="s" s="2" r="C49">
        <v>97</v>
      </c>
      <c s="2" r="E49">
        <v>180.0</v>
      </c>
      <c t="str" r="H49">
        <f t="shared" si="1"/>
        <v>180 Kč #kniha  Michael Chabon: Židovský policejní klub</v>
      </c>
      <c t="str" r="I49">
        <f t="shared" si="2"/>
        <v>54</v>
      </c>
    </row>
    <row r="50">
      <c s="2" r="A50">
        <v>55.0</v>
      </c>
      <c t="s" s="2" r="B50">
        <v>98</v>
      </c>
      <c t="s" s="2" r="C50">
        <v>43</v>
      </c>
      <c t="s" s="2" r="D50">
        <v>14</v>
      </c>
      <c s="2" r="E50">
        <v>80.0</v>
      </c>
      <c t="str" r="H50">
        <f t="shared" si="1"/>
        <v>80 Kč #kniha #scifi Walter Tevis: Zpěv drozda</v>
      </c>
      <c t="str" r="I50">
        <f t="shared" si="2"/>
        <v>45</v>
      </c>
    </row>
    <row r="51">
      <c t="s" s="2" r="B51">
        <v>99</v>
      </c>
      <c t="s" s="2" r="C51">
        <v>100</v>
      </c>
      <c s="2" r="E51">
        <v>100.0</v>
      </c>
      <c t="str" r="H51">
        <f t="shared" si="1"/>
        <v>100 Kč #kniha  Sally Burgess: New first certificate gold exam maximiser with key</v>
      </c>
      <c t="str" r="I51">
        <f t="shared" si="2"/>
        <v>80</v>
      </c>
    </row>
    <row r="52">
      <c t="s" s="2" r="B52">
        <v>101</v>
      </c>
      <c t="s" s="2" r="C52">
        <v>102</v>
      </c>
      <c t="s" s="2" r="D52">
        <v>29</v>
      </c>
      <c s="2" r="E52">
        <v>100.0</v>
      </c>
      <c t="str" r="H52">
        <f t="shared" si="1"/>
        <v>100 Kč #kniha #focení Jiří Havel: Jak fotografovat krajinu</v>
      </c>
      <c t="str" r="I52">
        <f t="shared" si="2"/>
        <v>58</v>
      </c>
    </row>
    <row r="53">
      <c t="s" s="2" r="B53">
        <v>103</v>
      </c>
      <c s="2" r="E53">
        <v>50.0</v>
      </c>
      <c t="str" r="H53">
        <f t="shared" si="1"/>
        <v>50 Kč #kniha  : Reflex interview IV podzim zima 2007</v>
      </c>
      <c t="str" r="I53">
        <f t="shared" si="2"/>
        <v>52</v>
      </c>
    </row>
    <row r="54">
      <c t="s" s="2" r="B54">
        <v>104</v>
      </c>
      <c t="s" s="2" r="C54">
        <v>105</v>
      </c>
      <c s="2" r="E54">
        <v>50.0</v>
      </c>
      <c t="str" r="H54">
        <f t="shared" si="1"/>
        <v>50 Kč #kniha  Jaroslav Pokorný, Václav Snášel, Dušan Húsek: Dokumentografické informační systémy</v>
      </c>
      <c t="str" r="I54">
        <f t="shared" si="2"/>
        <v>96</v>
      </c>
    </row>
    <row r="55">
      <c t="s" s="2" r="B55">
        <v>106</v>
      </c>
      <c t="s" s="2" r="C55">
        <v>107</v>
      </c>
      <c s="2" r="E55">
        <v>80.0</v>
      </c>
      <c t="str" r="H55">
        <f t="shared" si="1"/>
        <v>80 Kč #kniha  Zbyněk Zazvonil: Odhad hodnoty pozemků</v>
      </c>
      <c t="str" r="I55">
        <f t="shared" si="2"/>
        <v>52</v>
      </c>
    </row>
    <row r="56">
      <c t="s" s="2" r="B56">
        <v>108</v>
      </c>
      <c t="s" s="2" r="C56">
        <v>109</v>
      </c>
      <c s="2" r="E56">
        <v>80.0</v>
      </c>
      <c t="str" r="H56">
        <f t="shared" si="1"/>
        <v>80 Kč #kniha  David Dušek: Základy oceňování nemovitostí</v>
      </c>
      <c t="str" r="I56">
        <f t="shared" si="2"/>
        <v>56</v>
      </c>
    </row>
    <row r="57">
      <c t="s" s="2" r="B57">
        <v>110</v>
      </c>
      <c t="s" s="2" r="C57">
        <v>111</v>
      </c>
      <c s="2" r="E57">
        <v>150.0</v>
      </c>
      <c t="str" r="H57">
        <f t="shared" si="1"/>
        <v>150 Kč #kniha  Michael J. Young: XML krok za krokem</v>
      </c>
      <c t="str" r="I57">
        <f t="shared" si="2"/>
        <v>51</v>
      </c>
    </row>
    <row r="58">
      <c t="s" s="2" r="B58">
        <v>112</v>
      </c>
      <c t="s" s="2" r="C58">
        <v>113</v>
      </c>
      <c t="s" s="2" r="D58">
        <v>14</v>
      </c>
      <c s="2" r="E58">
        <v>30.0</v>
      </c>
      <c t="str" r="H58">
        <f t="shared" si="1"/>
        <v>30 Kč #kniha #scifi Petr Vyhlídka: Meč z Flatlandu</v>
      </c>
      <c t="str" r="I58">
        <f t="shared" si="2"/>
        <v>50</v>
      </c>
    </row>
    <row r="59">
      <c t="s" s="2" r="B59">
        <v>114</v>
      </c>
      <c t="s" s="2" r="C59">
        <v>115</v>
      </c>
      <c t="s" s="2" r="D59">
        <v>29</v>
      </c>
      <c s="2" r="E59">
        <v>150.0</v>
      </c>
      <c t="str" r="H59">
        <f t="shared" si="1"/>
        <v>150 Kč #kniha #focení Julie Adair King: Upravujeme digitální fotografii ve Photoshopu</v>
      </c>
      <c t="str" r="I59">
        <f t="shared" si="2"/>
        <v>85</v>
      </c>
    </row>
    <row r="60">
      <c t="s" s="2" r="B60">
        <v>116</v>
      </c>
      <c t="s" s="2" r="C60">
        <v>117</v>
      </c>
      <c s="2" r="E60">
        <v>200.0</v>
      </c>
      <c t="str" r="H60">
        <f t="shared" si="1"/>
        <v>200 Kč #kniha  Ian Gilfillan: Myslíme v MySQL 4</v>
      </c>
      <c t="str" r="I60">
        <f t="shared" si="2"/>
        <v>47</v>
      </c>
    </row>
    <row r="61">
      <c t="s" s="2" r="B61">
        <v>118</v>
      </c>
      <c t="s" s="2" r="C61">
        <v>119</v>
      </c>
      <c s="2" r="E61">
        <v>250.0</v>
      </c>
      <c t="str" r="H61">
        <f t="shared" si="1"/>
        <v>250 Kč #kniha  David Flanagan: JavaScript kompletní průvodce</v>
      </c>
      <c t="str" r="I61">
        <f t="shared" si="2"/>
        <v>60</v>
      </c>
    </row>
    <row r="62">
      <c t="s" s="2" r="B62">
        <v>120</v>
      </c>
      <c t="s" s="2" r="C62">
        <v>121</v>
      </c>
      <c s="2" r="E62">
        <v>150.0</v>
      </c>
      <c t="str" r="H62">
        <f t="shared" si="1"/>
        <v>150 Kč #kniha  David Špinar: Tvoříme přístupné webové stránky</v>
      </c>
      <c t="str" r="I62">
        <f t="shared" si="2"/>
        <v>61</v>
      </c>
    </row>
    <row r="63">
      <c t="s" s="2" r="B63">
        <v>122</v>
      </c>
      <c t="s" s="2" r="C63">
        <v>123</v>
      </c>
      <c s="2" r="E63">
        <v>50.0</v>
      </c>
      <c t="str" r="H63">
        <f t="shared" si="1"/>
        <v>50 Kč #kniha  Jiří Tomek: Economics Glossary</v>
      </c>
      <c t="str" r="I63">
        <f t="shared" si="2"/>
        <v>44</v>
      </c>
    </row>
    <row r="64">
      <c t="s" s="2" r="B64">
        <v>124</v>
      </c>
      <c t="s" s="2" r="C64">
        <v>125</v>
      </c>
      <c s="2" r="E64">
        <v>400.0</v>
      </c>
      <c t="str" r="H64">
        <f t="shared" si="1"/>
        <v>400 Kč #kniha  Drahoslav Šonský: Moderní zahrady</v>
      </c>
      <c t="str" r="I64">
        <f t="shared" si="2"/>
        <v>48</v>
      </c>
    </row>
    <row r="74">
      <c t="s" s="1" r="D74">
        <v>126</v>
      </c>
      <c t="str" r="E74">
        <f>SUM(E4:E64)</f>
        <v>8400</v>
      </c>
    </row>
  </sheetData>
  <drawing r:id="rId1"/>
</worksheet>
</file>